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叶碧洲科技处文件\科技处红头文件\关于开展2020年度科研数据--8号\"/>
    </mc:Choice>
  </mc:AlternateContent>
  <xr:revisionPtr revIDLastSave="0" documentId="13_ncr:1_{CB1F6340-BE9D-4D95-80C6-1187EA8BE8AF}" xr6:coauthVersionLast="45" xr6:coauthVersionMax="45" xr10:uidLastSave="{00000000-0000-0000-0000-000000000000}"/>
  <bookViews>
    <workbookView xWindow="-108" yWindow="-108" windowWidth="23256" windowHeight="12576" activeTab="4" xr2:uid="{00000000-000D-0000-FFFF-FFFF00000000}"/>
  </bookViews>
  <sheets>
    <sheet name="学术论文表" sheetId="4" r:id="rId1"/>
    <sheet name="学术著作表" sheetId="2" r:id="rId2"/>
    <sheet name="科研项目表" sheetId="3" r:id="rId3"/>
    <sheet name="成果获奖表" sheetId="6" r:id="rId4"/>
    <sheet name="专利统计表" sheetId="7" r:id="rId5"/>
  </sheets>
  <definedNames>
    <definedName name="_xlnm._FilterDatabase" localSheetId="2" hidden="1">科研项目表!$A$1:$O$2</definedName>
    <definedName name="_xlnm._FilterDatabase" localSheetId="0" hidden="1">学术论文表!$A$1:$L$2</definedName>
    <definedName name="_xlnm._FilterDatabase" localSheetId="1" hidden="1">学术著作表!$G$1:$G$3</definedName>
  </definedNames>
  <calcPr calcId="191029"/>
</workbook>
</file>

<file path=xl/sharedStrings.xml><?xml version="1.0" encoding="utf-8"?>
<sst xmlns="http://schemas.openxmlformats.org/spreadsheetml/2006/main" count="106" uniqueCount="90">
  <si>
    <t>序号</t>
  </si>
  <si>
    <t>论文题目</t>
  </si>
  <si>
    <t xml:space="preserve">所有作者
（按序）
</t>
    <phoneticPr fontId="3" type="noConversion"/>
  </si>
  <si>
    <t>刊物名称</t>
  </si>
  <si>
    <t>全国统一刊号</t>
  </si>
  <si>
    <t>著作名称</t>
  </si>
  <si>
    <t>出版社</t>
    <phoneticPr fontId="3" type="noConversion"/>
  </si>
  <si>
    <t>出版刊号</t>
    <phoneticPr fontId="3" type="noConversion"/>
  </si>
  <si>
    <t>出版时间</t>
  </si>
  <si>
    <t>教材</t>
  </si>
  <si>
    <t>项目类型</t>
  </si>
  <si>
    <t>项目来源</t>
    <phoneticPr fontId="3" type="noConversion"/>
  </si>
  <si>
    <t>项目名称</t>
  </si>
  <si>
    <t>CN44-1259/TH</t>
  </si>
  <si>
    <t>978-7-5689-1143-6</t>
  </si>
  <si>
    <t>是</t>
    <phoneticPr fontId="3" type="noConversion"/>
  </si>
  <si>
    <t>分值</t>
    <phoneticPr fontId="3" type="noConversion"/>
  </si>
  <si>
    <t>所属部门</t>
    <phoneticPr fontId="3" type="noConversion"/>
  </si>
  <si>
    <t>职称</t>
    <phoneticPr fontId="3" type="noConversion"/>
  </si>
  <si>
    <t>讲师</t>
  </si>
  <si>
    <t>讲师</t>
    <phoneticPr fontId="3" type="noConversion"/>
  </si>
  <si>
    <t>机床与液压</t>
    <phoneticPr fontId="3" type="noConversion"/>
  </si>
  <si>
    <t>机械与汽车工程系</t>
    <phoneticPr fontId="3" type="noConversion"/>
  </si>
  <si>
    <t>01</t>
    <phoneticPr fontId="3" type="noConversion"/>
  </si>
  <si>
    <t>液压机构在******中的应用</t>
  </si>
  <si>
    <t>液压机构在******中的应用</t>
    <phoneticPr fontId="3" type="noConversion"/>
  </si>
  <si>
    <t>张三</t>
    <phoneticPr fontId="3" type="noConversion"/>
  </si>
  <si>
    <t>发表时间</t>
    <phoneticPr fontId="3" type="noConversion"/>
  </si>
  <si>
    <t>中文核心</t>
    <phoneticPr fontId="3" type="noConversion"/>
  </si>
  <si>
    <t>知网
收录</t>
    <phoneticPr fontId="3" type="noConversion"/>
  </si>
  <si>
    <t>纵向项目</t>
    <phoneticPr fontId="3" type="noConversion"/>
  </si>
  <si>
    <t xml:space="preserve">
项目编号
</t>
    <phoneticPr fontId="3" type="noConversion"/>
  </si>
  <si>
    <t>立项时间</t>
    <phoneticPr fontId="3" type="noConversion"/>
  </si>
  <si>
    <t>*****</t>
    <phoneticPr fontId="3" type="noConversion"/>
  </si>
  <si>
    <t>分值</t>
    <phoneticPr fontId="3" type="noConversion"/>
  </si>
  <si>
    <t>主持人</t>
    <phoneticPr fontId="3" type="noConversion"/>
  </si>
  <si>
    <t>外语系</t>
    <phoneticPr fontId="3" type="noConversion"/>
  </si>
  <si>
    <t>****</t>
    <phoneticPr fontId="3" type="noConversion"/>
  </si>
  <si>
    <t>主编：张三  副主编：李四</t>
    <phoneticPr fontId="3" type="noConversion"/>
  </si>
  <si>
    <t>*****大学出版社</t>
    <phoneticPr fontId="3" type="noConversion"/>
  </si>
  <si>
    <t>序号</t>
    <phoneticPr fontId="3" type="noConversion"/>
  </si>
  <si>
    <t>成果名称</t>
    <phoneticPr fontId="3" type="noConversion"/>
  </si>
  <si>
    <t>获奖类别</t>
    <phoneticPr fontId="3" type="noConversion"/>
  </si>
  <si>
    <t>获奖等级</t>
    <phoneticPr fontId="3" type="noConversion"/>
  </si>
  <si>
    <t>获奖时间</t>
    <phoneticPr fontId="3" type="noConversion"/>
  </si>
  <si>
    <t>获奖证书编号</t>
    <phoneticPr fontId="3" type="noConversion"/>
  </si>
  <si>
    <t>所在部门</t>
    <phoneticPr fontId="3" type="noConversion"/>
  </si>
  <si>
    <t>姓名</t>
    <phoneticPr fontId="3" type="noConversion"/>
  </si>
  <si>
    <t>01</t>
    <phoneticPr fontId="3" type="noConversion"/>
  </si>
  <si>
    <t>张三</t>
    <phoneticPr fontId="3" type="noConversion"/>
  </si>
  <si>
    <t>省级</t>
    <phoneticPr fontId="3" type="noConversion"/>
  </si>
  <si>
    <t>一等奖</t>
    <phoneticPr fontId="3" type="noConversion"/>
  </si>
  <si>
    <t>*********</t>
    <phoneticPr fontId="3" type="noConversion"/>
  </si>
  <si>
    <t>****系</t>
    <phoneticPr fontId="3" type="noConversion"/>
  </si>
  <si>
    <t>著作类别</t>
    <phoneticPr fontId="3" type="noConversion"/>
  </si>
  <si>
    <t>比例分配</t>
    <phoneticPr fontId="3" type="noConversion"/>
  </si>
  <si>
    <t>****系</t>
    <phoneticPr fontId="3" type="noConversion"/>
  </si>
  <si>
    <t>职称</t>
    <phoneticPr fontId="3" type="noConversion"/>
  </si>
  <si>
    <t>讲师</t>
    <phoneticPr fontId="3" type="noConversion"/>
  </si>
  <si>
    <t xml:space="preserve">著作类型
（专著/教材）
</t>
    <phoneticPr fontId="3" type="noConversion"/>
  </si>
  <si>
    <t>年度到账经费</t>
    <phoneticPr fontId="3" type="noConversion"/>
  </si>
  <si>
    <t>学校资助经费</t>
    <phoneticPr fontId="3" type="noConversion"/>
  </si>
  <si>
    <t>专利申请号</t>
  </si>
  <si>
    <r>
      <t>专</t>
    </r>
    <r>
      <rPr>
        <b/>
        <sz val="10.5"/>
        <rFont val="Times New Roman"/>
        <family val="1"/>
      </rPr>
      <t xml:space="preserve">  </t>
    </r>
    <r>
      <rPr>
        <b/>
        <sz val="10.5"/>
        <rFont val="宋体"/>
        <family val="3"/>
        <charset val="134"/>
      </rPr>
      <t>利</t>
    </r>
    <r>
      <rPr>
        <b/>
        <sz val="10.5"/>
        <rFont val="Times New Roman"/>
        <family val="1"/>
      </rPr>
      <t xml:space="preserve">  </t>
    </r>
    <r>
      <rPr>
        <b/>
        <sz val="10.5"/>
        <rFont val="宋体"/>
        <family val="3"/>
        <charset val="134"/>
      </rPr>
      <t>名</t>
    </r>
    <r>
      <rPr>
        <b/>
        <sz val="10.5"/>
        <rFont val="Times New Roman"/>
        <family val="1"/>
      </rPr>
      <t xml:space="preserve">  </t>
    </r>
    <r>
      <rPr>
        <b/>
        <sz val="10.5"/>
        <rFont val="宋体"/>
        <family val="3"/>
        <charset val="134"/>
      </rPr>
      <t>称</t>
    </r>
  </si>
  <si>
    <t>发明人</t>
  </si>
  <si>
    <t>申请时间</t>
  </si>
  <si>
    <t>发证（授权）时间</t>
  </si>
  <si>
    <t xml:space="preserve">专利类型
（实用/发明/软著/外观）
</t>
    <phoneticPr fontId="3" type="noConversion"/>
  </si>
  <si>
    <t>刊物级别</t>
    <phoneticPr fontId="3" type="noConversion"/>
  </si>
  <si>
    <t>否</t>
    <phoneticPr fontId="3" type="noConversion"/>
  </si>
  <si>
    <t>专利权人</t>
    <phoneticPr fontId="3" type="noConversion"/>
  </si>
  <si>
    <t>ZL*****</t>
    <phoneticPr fontId="3" type="noConversion"/>
  </si>
  <si>
    <t>湖北文理学院理工学院</t>
    <phoneticPr fontId="3" type="noConversion"/>
  </si>
  <si>
    <t>实用专利</t>
    <phoneticPr fontId="3" type="noConversion"/>
  </si>
  <si>
    <t>是否通讯作者</t>
    <phoneticPr fontId="3" type="noConversion"/>
  </si>
  <si>
    <t>结项时间</t>
    <phoneticPr fontId="3" type="noConversion"/>
  </si>
  <si>
    <t>李四（讲师）、王五（副教授）、赵六（助教）</t>
    <phoneticPr fontId="3" type="noConversion"/>
  </si>
  <si>
    <t>著作总字数（千字）</t>
    <phoneticPr fontId="3" type="noConversion"/>
  </si>
  <si>
    <t>撰写字数（千字）</t>
    <phoneticPr fontId="3" type="noConversion"/>
  </si>
  <si>
    <t>立项/结项</t>
    <phoneticPr fontId="3" type="noConversion"/>
  </si>
  <si>
    <t>团队成员（注明职称)</t>
    <phoneticPr fontId="3" type="noConversion"/>
  </si>
  <si>
    <t>省教育厅哲学社会科学研究指导性项目</t>
    <phoneticPr fontId="3" type="noConversion"/>
  </si>
  <si>
    <t>立项</t>
    <phoneticPr fontId="3" type="noConversion"/>
  </si>
  <si>
    <t>2020.01.25</t>
    <phoneticPr fontId="3" type="noConversion"/>
  </si>
  <si>
    <t>2020.10.12</t>
    <phoneticPr fontId="3" type="noConversion"/>
  </si>
  <si>
    <t>2020.05</t>
    <phoneticPr fontId="3" type="noConversion"/>
  </si>
  <si>
    <t>公开出版的教材</t>
  </si>
  <si>
    <t>所属部门</t>
    <phoneticPr fontId="3" type="noConversion"/>
  </si>
  <si>
    <t>张三：15 李四：10</t>
    <phoneticPr fontId="3" type="noConversion"/>
  </si>
  <si>
    <t>高校******实践研究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</si>
</sst>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;@"/>
    <numFmt numFmtId="177" formatCode="#,##0.00_);[Red]\(#,##0.00\)"/>
    <numFmt numFmtId="178" formatCode="&quot;¥&quot;#,##0.00_);\(&quot;¥&quot;#,##0.00\)"/>
    <numFmt numFmtId="179" formatCode="0.00_);[Red]\(0.00\)"/>
  </numFmts>
  <fonts count="16">
    <font>
      <sz val="11"/>
      <color theme="1"/>
      <name val="宋体"/>
      <family val="2"/>
      <scheme val="minor"/>
    </font>
    <font>
      <b/>
      <sz val="10.5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0.5"/>
      <color rgb="FFFF0000"/>
      <name val="宋体"/>
      <family val="3"/>
      <charset val="134"/>
    </font>
    <font>
      <b/>
      <sz val="12"/>
      <name val="宋体"/>
      <family val="3"/>
      <charset val="134"/>
    </font>
    <font>
      <sz val="11"/>
      <color rgb="FFFF0000"/>
      <name val="宋体"/>
      <family val="2"/>
      <scheme val="minor"/>
    </font>
    <font>
      <sz val="11"/>
      <color rgb="FFFF0000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0.5"/>
      <name val="宋体"/>
      <family val="3"/>
      <charset val="134"/>
    </font>
    <font>
      <b/>
      <sz val="10.5"/>
      <name val="Times New Roman"/>
      <family val="1"/>
    </font>
    <font>
      <sz val="10.5"/>
      <color rgb="FFFF0000"/>
      <name val="仿宋_GB2312"/>
      <family val="1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177" fontId="0" fillId="0" borderId="0" xfId="0" applyNumberFormat="1"/>
    <xf numFmtId="0" fontId="0" fillId="0" borderId="0" xfId="0" applyBorder="1"/>
    <xf numFmtId="177" fontId="2" fillId="0" borderId="1" xfId="0" applyNumberFormat="1" applyFont="1" applyBorder="1" applyAlignment="1">
      <alignment horizontal="center" vertical="center"/>
    </xf>
    <xf numFmtId="179" fontId="2" fillId="0" borderId="1" xfId="0" applyNumberFormat="1" applyFont="1" applyBorder="1" applyAlignment="1">
      <alignment horizontal="center" vertical="center"/>
    </xf>
    <xf numFmtId="179" fontId="0" fillId="0" borderId="0" xfId="0" applyNumberFormat="1"/>
    <xf numFmtId="178" fontId="0" fillId="0" borderId="0" xfId="0" applyNumberFormat="1" applyBorder="1"/>
    <xf numFmtId="177" fontId="0" fillId="0" borderId="0" xfId="0" applyNumberFormat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49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76" fontId="4" fillId="0" borderId="0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L2"/>
  <sheetViews>
    <sheetView zoomScale="85" zoomScaleNormal="85" workbookViewId="0">
      <selection activeCell="O3" sqref="O3"/>
    </sheetView>
  </sheetViews>
  <sheetFormatPr defaultRowHeight="14.4"/>
  <cols>
    <col min="2" max="2" width="17.77734375" style="9" customWidth="1"/>
    <col min="3" max="3" width="12" style="4" customWidth="1"/>
    <col min="4" max="4" width="8.88671875" style="4"/>
    <col min="5" max="5" width="46.6640625" customWidth="1"/>
    <col min="6" max="6" width="17.44140625" style="4" customWidth="1"/>
    <col min="7" max="7" width="11.33203125" customWidth="1"/>
    <col min="8" max="8" width="15" bestFit="1" customWidth="1"/>
    <col min="9" max="9" width="12.44140625" style="21" customWidth="1"/>
    <col min="10" max="10" width="7.5546875" style="10" customWidth="1"/>
    <col min="11" max="11" width="8.109375" style="10" customWidth="1"/>
    <col min="12" max="12" width="11.6640625" style="13" customWidth="1"/>
  </cols>
  <sheetData>
    <row r="1" spans="1:12" ht="43.2">
      <c r="A1" s="8" t="s">
        <v>0</v>
      </c>
      <c r="B1" s="11" t="s">
        <v>17</v>
      </c>
      <c r="C1" s="1" t="s">
        <v>2</v>
      </c>
      <c r="D1" s="1" t="s">
        <v>18</v>
      </c>
      <c r="E1" s="3" t="s">
        <v>1</v>
      </c>
      <c r="F1" s="3" t="s">
        <v>3</v>
      </c>
      <c r="G1" s="3" t="s">
        <v>68</v>
      </c>
      <c r="H1" s="3" t="s">
        <v>4</v>
      </c>
      <c r="I1" s="19" t="s">
        <v>27</v>
      </c>
      <c r="J1" s="27" t="s">
        <v>29</v>
      </c>
      <c r="K1" s="27" t="s">
        <v>74</v>
      </c>
      <c r="L1" s="12" t="s">
        <v>16</v>
      </c>
    </row>
    <row r="2" spans="1:12" ht="15.6">
      <c r="A2" s="23" t="s">
        <v>23</v>
      </c>
      <c r="B2" s="24" t="s">
        <v>22</v>
      </c>
      <c r="C2" s="2" t="s">
        <v>26</v>
      </c>
      <c r="D2" s="25" t="s">
        <v>19</v>
      </c>
      <c r="E2" s="2" t="s">
        <v>25</v>
      </c>
      <c r="F2" s="2" t="s">
        <v>21</v>
      </c>
      <c r="G2" s="22" t="s">
        <v>28</v>
      </c>
      <c r="H2" s="2" t="s">
        <v>13</v>
      </c>
      <c r="I2" s="20" t="s">
        <v>85</v>
      </c>
      <c r="J2" s="22" t="s">
        <v>15</v>
      </c>
      <c r="K2" s="22" t="s">
        <v>69</v>
      </c>
      <c r="L2" s="26">
        <v>30</v>
      </c>
    </row>
  </sheetData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M2"/>
  <sheetViews>
    <sheetView workbookViewId="0">
      <selection activeCell="E5" sqref="E5"/>
    </sheetView>
  </sheetViews>
  <sheetFormatPr defaultColWidth="9" defaultRowHeight="14.4"/>
  <cols>
    <col min="1" max="2" width="8.88671875" style="10" customWidth="1"/>
    <col min="3" max="3" width="27.6640625" style="36" bestFit="1" customWidth="1"/>
    <col min="4" max="4" width="15.44140625" style="10" bestFit="1" customWidth="1"/>
    <col min="5" max="5" width="19.21875" style="10" bestFit="1" customWidth="1"/>
    <col min="6" max="6" width="21.77734375" style="17" customWidth="1"/>
    <col min="7" max="7" width="11.33203125" style="37" bestFit="1" customWidth="1"/>
    <col min="8" max="9" width="23" style="10" customWidth="1"/>
    <col min="10" max="10" width="9" style="10"/>
    <col min="11" max="11" width="20.77734375" style="10" customWidth="1"/>
    <col min="12" max="12" width="12.44140625" style="10" customWidth="1"/>
    <col min="13" max="13" width="10.44140625" style="10" customWidth="1"/>
    <col min="14" max="16384" width="9" style="10"/>
  </cols>
  <sheetData>
    <row r="1" spans="1:13" ht="43.2">
      <c r="A1" s="5" t="s">
        <v>0</v>
      </c>
      <c r="B1" s="5" t="s">
        <v>17</v>
      </c>
      <c r="C1" s="38" t="s">
        <v>2</v>
      </c>
      <c r="D1" s="5" t="s">
        <v>5</v>
      </c>
      <c r="E1" s="5" t="s">
        <v>6</v>
      </c>
      <c r="F1" s="5" t="s">
        <v>7</v>
      </c>
      <c r="G1" s="6" t="s">
        <v>8</v>
      </c>
      <c r="H1" s="7" t="s">
        <v>59</v>
      </c>
      <c r="I1" s="7" t="s">
        <v>54</v>
      </c>
      <c r="J1" s="3" t="s">
        <v>34</v>
      </c>
      <c r="K1" s="3" t="s">
        <v>55</v>
      </c>
      <c r="L1" s="1" t="s">
        <v>77</v>
      </c>
      <c r="M1" s="1" t="s">
        <v>78</v>
      </c>
    </row>
    <row r="2" spans="1:13" ht="15">
      <c r="A2" s="31" t="s">
        <v>23</v>
      </c>
      <c r="B2" s="31" t="s">
        <v>56</v>
      </c>
      <c r="C2" s="32" t="s">
        <v>38</v>
      </c>
      <c r="D2" s="32" t="s">
        <v>37</v>
      </c>
      <c r="E2" s="33" t="s">
        <v>39</v>
      </c>
      <c r="F2" s="33" t="s">
        <v>14</v>
      </c>
      <c r="G2" s="34" t="s">
        <v>85</v>
      </c>
      <c r="H2" s="33" t="s">
        <v>9</v>
      </c>
      <c r="I2" s="45" t="s">
        <v>86</v>
      </c>
      <c r="J2" s="35">
        <v>25</v>
      </c>
      <c r="K2" s="35" t="s">
        <v>88</v>
      </c>
      <c r="L2" s="33">
        <v>480</v>
      </c>
      <c r="M2" s="33">
        <v>120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O2"/>
  <sheetViews>
    <sheetView workbookViewId="0">
      <selection activeCell="H2" sqref="H2"/>
    </sheetView>
  </sheetViews>
  <sheetFormatPr defaultColWidth="9" defaultRowHeight="14.4"/>
  <cols>
    <col min="1" max="1" width="4.77734375" style="16" customWidth="1"/>
    <col min="2" max="2" width="17.109375" style="17" customWidth="1"/>
    <col min="3" max="3" width="11" style="17" bestFit="1" customWidth="1"/>
    <col min="4" max="4" width="8.109375" style="17" customWidth="1"/>
    <col min="5" max="5" width="22.33203125" style="17" customWidth="1"/>
    <col min="6" max="6" width="37.5546875" style="18" customWidth="1"/>
    <col min="7" max="7" width="12" style="10" customWidth="1"/>
    <col min="8" max="8" width="40" style="17" customWidth="1"/>
    <col min="9" max="9" width="14.5546875" style="17" customWidth="1"/>
    <col min="10" max="10" width="16.44140625" style="17" customWidth="1"/>
    <col min="11" max="12" width="15" style="15" customWidth="1"/>
    <col min="13" max="13" width="13.88671875" style="14" bestFit="1" customWidth="1"/>
    <col min="14" max="14" width="13.88671875" style="14" customWidth="1"/>
    <col min="15" max="16384" width="9" style="10"/>
  </cols>
  <sheetData>
    <row r="1" spans="1:15" ht="43.2">
      <c r="A1" s="3" t="s">
        <v>0</v>
      </c>
      <c r="B1" s="3" t="s">
        <v>87</v>
      </c>
      <c r="C1" s="3" t="s">
        <v>35</v>
      </c>
      <c r="D1" s="3" t="s">
        <v>57</v>
      </c>
      <c r="E1" s="3" t="s">
        <v>80</v>
      </c>
      <c r="F1" s="3" t="s">
        <v>12</v>
      </c>
      <c r="G1" s="3" t="s">
        <v>10</v>
      </c>
      <c r="H1" s="3" t="s">
        <v>11</v>
      </c>
      <c r="I1" s="3" t="s">
        <v>60</v>
      </c>
      <c r="J1" s="3" t="s">
        <v>61</v>
      </c>
      <c r="K1" s="39" t="s">
        <v>31</v>
      </c>
      <c r="L1" s="39" t="s">
        <v>79</v>
      </c>
      <c r="M1" s="40" t="s">
        <v>32</v>
      </c>
      <c r="N1" s="40" t="s">
        <v>75</v>
      </c>
      <c r="O1" s="40" t="s">
        <v>34</v>
      </c>
    </row>
    <row r="2" spans="1:15" ht="43.2">
      <c r="A2" s="23" t="s">
        <v>23</v>
      </c>
      <c r="B2" s="33" t="s">
        <v>36</v>
      </c>
      <c r="C2" s="33" t="s">
        <v>26</v>
      </c>
      <c r="D2" s="33" t="s">
        <v>58</v>
      </c>
      <c r="E2" s="33" t="s">
        <v>76</v>
      </c>
      <c r="F2" s="33" t="s">
        <v>89</v>
      </c>
      <c r="G2" s="2" t="s">
        <v>30</v>
      </c>
      <c r="H2" s="33" t="s">
        <v>81</v>
      </c>
      <c r="I2" s="33">
        <v>0</v>
      </c>
      <c r="J2" s="33">
        <v>5000</v>
      </c>
      <c r="K2" s="24" t="s">
        <v>33</v>
      </c>
      <c r="L2" s="24" t="s">
        <v>82</v>
      </c>
      <c r="M2" s="26">
        <v>2020.05</v>
      </c>
      <c r="N2" s="26"/>
      <c r="O2" s="22">
        <v>50</v>
      </c>
    </row>
  </sheetData>
  <sortState xmlns:xlrd2="http://schemas.microsoft.com/office/spreadsheetml/2017/richdata2" ref="A2:M9">
    <sortCondition descending="1" ref="M1"/>
  </sortState>
  <phoneticPr fontId="3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8122E-789A-44CA-A9F1-4CB90B3AA49A}">
  <sheetPr codeName="Sheet4"/>
  <dimension ref="A1:J2"/>
  <sheetViews>
    <sheetView workbookViewId="0">
      <selection activeCell="E17" sqref="E17"/>
    </sheetView>
  </sheetViews>
  <sheetFormatPr defaultRowHeight="14.4"/>
  <cols>
    <col min="1" max="1" width="9.44140625" customWidth="1"/>
    <col min="2" max="2" width="11" customWidth="1"/>
    <col min="5" max="5" width="25.6640625" customWidth="1"/>
    <col min="6" max="7" width="13.5546875" customWidth="1"/>
    <col min="8" max="8" width="12.77734375" customWidth="1"/>
    <col min="9" max="9" width="18.44140625" customWidth="1"/>
  </cols>
  <sheetData>
    <row r="1" spans="1:10" ht="15.6">
      <c r="A1" s="28" t="s">
        <v>40</v>
      </c>
      <c r="B1" s="28" t="s">
        <v>46</v>
      </c>
      <c r="C1" s="28" t="s">
        <v>47</v>
      </c>
      <c r="D1" s="28" t="s">
        <v>18</v>
      </c>
      <c r="E1" s="28" t="s">
        <v>41</v>
      </c>
      <c r="F1" s="28" t="s">
        <v>42</v>
      </c>
      <c r="G1" s="28" t="s">
        <v>43</v>
      </c>
      <c r="H1" s="29" t="s">
        <v>44</v>
      </c>
      <c r="I1" s="30" t="s">
        <v>45</v>
      </c>
      <c r="J1" s="30" t="s">
        <v>16</v>
      </c>
    </row>
    <row r="2" spans="1:10">
      <c r="A2" s="31" t="s">
        <v>48</v>
      </c>
      <c r="B2" s="22" t="s">
        <v>53</v>
      </c>
      <c r="C2" s="22" t="s">
        <v>49</v>
      </c>
      <c r="D2" s="22" t="s">
        <v>20</v>
      </c>
      <c r="E2" s="22" t="s">
        <v>24</v>
      </c>
      <c r="F2" s="22" t="s">
        <v>50</v>
      </c>
      <c r="G2" s="22" t="s">
        <v>51</v>
      </c>
      <c r="H2" s="22">
        <v>2020.11</v>
      </c>
      <c r="I2" s="22" t="s">
        <v>52</v>
      </c>
      <c r="J2" s="22">
        <v>50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0B3E8-88BB-4264-807D-99E1C741A63C}">
  <sheetPr codeName="Sheet5"/>
  <dimension ref="A1:I2"/>
  <sheetViews>
    <sheetView tabSelected="1" workbookViewId="0">
      <selection activeCell="F12" sqref="F12"/>
    </sheetView>
  </sheetViews>
  <sheetFormatPr defaultRowHeight="14.4"/>
  <cols>
    <col min="2" max="2" width="11.88671875" customWidth="1"/>
    <col min="3" max="3" width="15.109375" customWidth="1"/>
    <col min="4" max="4" width="27.77734375" customWidth="1"/>
    <col min="5" max="5" width="25" customWidth="1"/>
    <col min="7" max="7" width="14.88671875" customWidth="1"/>
    <col min="8" max="8" width="18.88671875" customWidth="1"/>
  </cols>
  <sheetData>
    <row r="1" spans="1:9" ht="48.6" customHeight="1">
      <c r="A1" s="41" t="s">
        <v>0</v>
      </c>
      <c r="B1" s="41" t="s">
        <v>62</v>
      </c>
      <c r="C1" s="41" t="s">
        <v>63</v>
      </c>
      <c r="D1" s="41" t="s">
        <v>67</v>
      </c>
      <c r="E1" s="41" t="s">
        <v>70</v>
      </c>
      <c r="F1" s="41" t="s">
        <v>64</v>
      </c>
      <c r="G1" s="42" t="s">
        <v>65</v>
      </c>
      <c r="H1" s="42" t="s">
        <v>66</v>
      </c>
      <c r="I1" s="43" t="s">
        <v>16</v>
      </c>
    </row>
    <row r="2" spans="1:9">
      <c r="A2" s="31" t="s">
        <v>23</v>
      </c>
      <c r="B2" s="22" t="s">
        <v>71</v>
      </c>
      <c r="C2" s="22" t="s">
        <v>33</v>
      </c>
      <c r="D2" s="22" t="s">
        <v>73</v>
      </c>
      <c r="E2" s="22" t="s">
        <v>72</v>
      </c>
      <c r="F2" s="22" t="s">
        <v>26</v>
      </c>
      <c r="G2" s="22" t="s">
        <v>83</v>
      </c>
      <c r="H2" s="22" t="s">
        <v>84</v>
      </c>
      <c r="I2" s="44">
        <v>10</v>
      </c>
    </row>
  </sheetData>
  <phoneticPr fontId="3" type="noConversion"/>
  <dataValidations count="2">
    <dataValidation type="date" allowBlank="1" showInputMessage="1" showErrorMessage="1" sqref="H1" xr:uid="{24D25A44-0AE2-46C2-ADA9-FB80E285D6A4}">
      <formula1>41640</formula1>
      <formula2>44196</formula2>
    </dataValidation>
    <dataValidation type="date" allowBlank="1" showInputMessage="1" showErrorMessage="1" sqref="G1" xr:uid="{04AEC936-0E6B-4C23-9507-5459154F7B1A}">
      <formula1>39448</formula1>
      <formula2>44196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学术论文表</vt:lpstr>
      <vt:lpstr>学术著作表</vt:lpstr>
      <vt:lpstr>科研项目表</vt:lpstr>
      <vt:lpstr>成果获奖表</vt:lpstr>
      <vt:lpstr>专利统计表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</cp:lastModifiedBy>
  <dcterms:created xsi:type="dcterms:W3CDTF">2006-09-16T00:00:00Z</dcterms:created>
  <dcterms:modified xsi:type="dcterms:W3CDTF">2020-11-18T01:53:36Z</dcterms:modified>
</cp:coreProperties>
</file>